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E42" i="1"/>
</calcChain>
</file>

<file path=xl/sharedStrings.xml><?xml version="1.0" encoding="utf-8"?>
<sst xmlns="http://schemas.openxmlformats.org/spreadsheetml/2006/main" count="167" uniqueCount="95">
  <si>
    <t>Category</t>
  </si>
  <si>
    <t>Item Description</t>
  </si>
  <si>
    <t>Qty</t>
  </si>
  <si>
    <t>Retail Per Unit</t>
  </si>
  <si>
    <t>Total Retail</t>
  </si>
  <si>
    <t>Manufacturer</t>
  </si>
  <si>
    <t>Model</t>
  </si>
  <si>
    <t>Appliances</t>
  </si>
  <si>
    <t>IGLOO FRF690 6.9 CU FT UPRIGHT FREEZER</t>
  </si>
  <si>
    <t>Igloo</t>
  </si>
  <si>
    <t>FRF690</t>
  </si>
  <si>
    <t>Igloo FR725 7.2 Cu Ft Platinum Fridge</t>
  </si>
  <si>
    <t>FR725</t>
  </si>
  <si>
    <t>Frigidaire Water Cooler Stainless Steel</t>
  </si>
  <si>
    <t>Frigidaire</t>
  </si>
  <si>
    <t>EFWC519</t>
  </si>
  <si>
    <t>Frigidaire 126-Can StainlessSteel Fridge</t>
  </si>
  <si>
    <t>EFMIS155</t>
  </si>
  <si>
    <t>Igloo 5.1 Cu Ft Chest Freezer White</t>
  </si>
  <si>
    <t>FRF520-SM</t>
  </si>
  <si>
    <t>Frigidaire 3.2 Cu Ft Mini Fridge</t>
  </si>
  <si>
    <t>EFR376</t>
  </si>
  <si>
    <t>EFR751</t>
  </si>
  <si>
    <t>Efr</t>
  </si>
  <si>
    <t>FRF710-SM</t>
  </si>
  <si>
    <t>Frf</t>
  </si>
  <si>
    <t>Frigidaire Beverage cooler Black</t>
  </si>
  <si>
    <t>EFRW1225</t>
  </si>
  <si>
    <t>RCA 1.1 CU. FT. UPRIGHT FREEZER</t>
  </si>
  <si>
    <t>Rca</t>
  </si>
  <si>
    <t>RFRF110</t>
  </si>
  <si>
    <t>EFR376-B-BLACK</t>
  </si>
  <si>
    <t>Frigidaire EFR840 Mini Fridge</t>
  </si>
  <si>
    <t>EFR840</t>
  </si>
  <si>
    <t>Frigidaire EFW498 Water Dispenser Black</t>
  </si>
  <si>
    <t>EFWC498</t>
  </si>
  <si>
    <t>FRIGIDAIRE BEVERAGE COOLER 12-BOTTLE WIN</t>
  </si>
  <si>
    <t>FRIGIDAIRE</t>
  </si>
  <si>
    <t>FRIGIDAIRE  EFR176 Retro Fridge</t>
  </si>
  <si>
    <t>EFR176</t>
  </si>
  <si>
    <t>RFRF695</t>
  </si>
  <si>
    <t>Rfrf</t>
  </si>
  <si>
    <t>Frigidaire Retro 3.2 Cu Ft Mini Fridge</t>
  </si>
  <si>
    <t>EFR840-BLACK</t>
  </si>
  <si>
    <t>Frigidaire EFR840-RED Mini Fridge</t>
  </si>
  <si>
    <t>EFR840-RED</t>
  </si>
  <si>
    <t>RCA 6.5 Cu Ft Upright Freezer White</t>
  </si>
  <si>
    <t>RFR690</t>
  </si>
  <si>
    <t>THOMSON 4.5 CU FT REFRIGERATOR</t>
  </si>
  <si>
    <t>Thomson</t>
  </si>
  <si>
    <t>TFR441</t>
  </si>
  <si>
    <t>GE POTABLE</t>
  </si>
  <si>
    <t>Ge</t>
  </si>
  <si>
    <t>APCA09YZBW</t>
  </si>
  <si>
    <t>EFMIS2415</t>
  </si>
  <si>
    <t>Efmis</t>
  </si>
  <si>
    <t>FRIGIDAIRE EFR1071.6 CU FT MINI FRIDGE</t>
  </si>
  <si>
    <t>EFR107</t>
  </si>
  <si>
    <t>Frigidaire EFR107-BLACK Mini Fridge</t>
  </si>
  <si>
    <t>EFR107-BLACK</t>
  </si>
  <si>
    <t>Frigidaire 1.6 Cu Ft Mini Fridge Blue</t>
  </si>
  <si>
    <t>EFR115</t>
  </si>
  <si>
    <t>FRIGIDAIRE EFR331  3.2 cu ft Fridge</t>
  </si>
  <si>
    <t>EFR331</t>
  </si>
  <si>
    <t>FRIGIDAIRE EFR331-WHITE MINI FRIDGE</t>
  </si>
  <si>
    <t>EFR331-WHITE</t>
  </si>
  <si>
    <t>Frigidaire 3.2 Cu FT Mini Fridge Blue</t>
  </si>
  <si>
    <t>EFR376-BLUE</t>
  </si>
  <si>
    <t>EFR753-BLACK</t>
  </si>
  <si>
    <t>FREEZE</t>
  </si>
  <si>
    <t>Freeze</t>
  </si>
  <si>
    <t>HBFRF1100</t>
  </si>
  <si>
    <t>HAMILTON CHEST FREEZER</t>
  </si>
  <si>
    <t>Hamilton</t>
  </si>
  <si>
    <t>HBFRF513</t>
  </si>
  <si>
    <t>WINE FRIDGE</t>
  </si>
  <si>
    <t>Wine</t>
  </si>
  <si>
    <t>HBWF4300-6COM</t>
  </si>
  <si>
    <t>Igloo 3.2 cu. ft. Single-Door Refrigerat</t>
  </si>
  <si>
    <t>IRF32BK</t>
  </si>
  <si>
    <t>RCA Portable Laundry Dryer - White</t>
  </si>
  <si>
    <t>RDR323</t>
  </si>
  <si>
    <t>UPRIGHT REFRIGERATOR</t>
  </si>
  <si>
    <t>Upright</t>
  </si>
  <si>
    <t>RFR1085</t>
  </si>
  <si>
    <t>RCA 3.2 Cu Ft Refrigerator Orange</t>
  </si>
  <si>
    <t>RFR320-B-ORANGE</t>
  </si>
  <si>
    <t>RCA 3.2 CU FT REFRIGERATOR ORANGE</t>
  </si>
  <si>
    <t>RFR320I-B-ORANG</t>
  </si>
  <si>
    <t>RCA 3.2 Cu Ft Fridge SS Door</t>
  </si>
  <si>
    <t>RFR834</t>
  </si>
  <si>
    <t>RCA BEVERAGE WINE CENTER Black</t>
  </si>
  <si>
    <t>RMIS1530</t>
  </si>
  <si>
    <t>Thomson TFRF690 Upright Freezer White</t>
  </si>
  <si>
    <t>TFRF690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</si>
</sst>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R24" sqref="R24"/>
    </sheetView>
  </sheetViews>
  <sheetFormatPr defaultRowHeight="15" x14ac:dyDescent="0.25"/>
  <cols>
    <col min="1" max="1" width="10.7109375" bestFit="1" customWidth="1"/>
    <col min="2" max="2" width="42.85546875" bestFit="1" customWidth="1"/>
    <col min="4" max="4" width="14" style="3" bestFit="1" customWidth="1"/>
    <col min="5" max="5" width="11.5703125" style="3" bestFit="1" customWidth="1"/>
    <col min="6" max="6" width="13.140625" bestFit="1" customWidth="1"/>
    <col min="7" max="7" width="17.7109375" bestFit="1" customWidth="1"/>
    <col min="8" max="8" width="9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>
        <v>45</v>
      </c>
      <c r="D2" s="3">
        <v>279</v>
      </c>
      <c r="E2" s="3">
        <v>12555</v>
      </c>
      <c r="F2" t="s">
        <v>9</v>
      </c>
      <c r="G2" t="s">
        <v>10</v>
      </c>
    </row>
    <row r="3" spans="1:7" x14ac:dyDescent="0.25">
      <c r="A3" t="s">
        <v>7</v>
      </c>
      <c r="B3" t="s">
        <v>11</v>
      </c>
      <c r="C3">
        <v>33</v>
      </c>
      <c r="D3" s="3">
        <v>229</v>
      </c>
      <c r="E3" s="3">
        <v>7557</v>
      </c>
      <c r="F3" t="s">
        <v>9</v>
      </c>
      <c r="G3" t="s">
        <v>12</v>
      </c>
    </row>
    <row r="4" spans="1:7" x14ac:dyDescent="0.25">
      <c r="A4" t="s">
        <v>7</v>
      </c>
      <c r="B4" t="s">
        <v>13</v>
      </c>
      <c r="C4">
        <v>26</v>
      </c>
      <c r="D4" s="3">
        <v>129.94999999999999</v>
      </c>
      <c r="E4" s="3">
        <v>3378.7</v>
      </c>
      <c r="F4" t="s">
        <v>14</v>
      </c>
      <c r="G4" t="s">
        <v>15</v>
      </c>
    </row>
    <row r="5" spans="1:7" x14ac:dyDescent="0.25">
      <c r="A5" t="s">
        <v>7</v>
      </c>
      <c r="B5" t="s">
        <v>16</v>
      </c>
      <c r="C5">
        <v>21</v>
      </c>
      <c r="D5" s="3">
        <v>199.98</v>
      </c>
      <c r="E5" s="3">
        <v>4199.58</v>
      </c>
      <c r="F5" t="s">
        <v>14</v>
      </c>
      <c r="G5" t="s">
        <v>17</v>
      </c>
    </row>
    <row r="6" spans="1:7" x14ac:dyDescent="0.25">
      <c r="A6" t="s">
        <v>7</v>
      </c>
      <c r="B6" t="s">
        <v>18</v>
      </c>
      <c r="C6">
        <v>11</v>
      </c>
      <c r="D6" s="3">
        <v>229.99</v>
      </c>
      <c r="E6" s="3">
        <v>2529.89</v>
      </c>
      <c r="F6" t="s">
        <v>9</v>
      </c>
      <c r="G6" t="s">
        <v>19</v>
      </c>
    </row>
    <row r="7" spans="1:7" x14ac:dyDescent="0.25">
      <c r="A7" t="s">
        <v>7</v>
      </c>
      <c r="B7" t="s">
        <v>20</v>
      </c>
      <c r="C7">
        <v>10</v>
      </c>
      <c r="D7" s="3">
        <v>161.88</v>
      </c>
      <c r="E7" s="3">
        <v>1618.8</v>
      </c>
      <c r="F7" t="s">
        <v>14</v>
      </c>
      <c r="G7" t="s">
        <v>21</v>
      </c>
    </row>
    <row r="8" spans="1:7" x14ac:dyDescent="0.25">
      <c r="A8" t="s">
        <v>7</v>
      </c>
      <c r="B8" t="s">
        <v>22</v>
      </c>
      <c r="C8">
        <v>9</v>
      </c>
      <c r="D8" s="3">
        <v>249.99</v>
      </c>
      <c r="E8" s="3">
        <v>2249.91</v>
      </c>
      <c r="F8" t="s">
        <v>23</v>
      </c>
      <c r="G8" t="s">
        <v>22</v>
      </c>
    </row>
    <row r="9" spans="1:7" x14ac:dyDescent="0.25">
      <c r="A9" t="s">
        <v>7</v>
      </c>
      <c r="B9" t="s">
        <v>24</v>
      </c>
      <c r="C9">
        <v>8</v>
      </c>
      <c r="D9" s="3">
        <v>269.99</v>
      </c>
      <c r="E9" s="3">
        <v>2159.92</v>
      </c>
      <c r="F9" t="s">
        <v>25</v>
      </c>
      <c r="G9" t="s">
        <v>24</v>
      </c>
    </row>
    <row r="10" spans="1:7" x14ac:dyDescent="0.25">
      <c r="A10" t="s">
        <v>7</v>
      </c>
      <c r="B10" t="s">
        <v>26</v>
      </c>
      <c r="C10">
        <v>7</v>
      </c>
      <c r="D10" s="3">
        <v>629</v>
      </c>
      <c r="E10" s="3">
        <v>4403</v>
      </c>
      <c r="F10" t="s">
        <v>14</v>
      </c>
      <c r="G10" t="s">
        <v>27</v>
      </c>
    </row>
    <row r="11" spans="1:7" x14ac:dyDescent="0.25">
      <c r="A11" t="s">
        <v>7</v>
      </c>
      <c r="B11" t="s">
        <v>28</v>
      </c>
      <c r="C11">
        <v>7</v>
      </c>
      <c r="D11" s="3">
        <v>89.99</v>
      </c>
      <c r="E11" s="3">
        <v>629.92999999999995</v>
      </c>
      <c r="F11" t="s">
        <v>29</v>
      </c>
      <c r="G11" t="s">
        <v>30</v>
      </c>
    </row>
    <row r="12" spans="1:7" x14ac:dyDescent="0.25">
      <c r="A12" t="s">
        <v>7</v>
      </c>
      <c r="B12" t="s">
        <v>31</v>
      </c>
      <c r="C12">
        <v>4</v>
      </c>
      <c r="D12" s="3">
        <v>161.88</v>
      </c>
      <c r="E12" s="3">
        <v>647.52</v>
      </c>
      <c r="F12" t="s">
        <v>23</v>
      </c>
      <c r="G12" t="s">
        <v>31</v>
      </c>
    </row>
    <row r="13" spans="1:7" x14ac:dyDescent="0.25">
      <c r="A13" t="s">
        <v>7</v>
      </c>
      <c r="B13" t="s">
        <v>32</v>
      </c>
      <c r="C13">
        <v>4</v>
      </c>
      <c r="D13" s="3">
        <v>139</v>
      </c>
      <c r="E13" s="3">
        <v>556</v>
      </c>
      <c r="F13" t="s">
        <v>14</v>
      </c>
      <c r="G13" t="s">
        <v>33</v>
      </c>
    </row>
    <row r="14" spans="1:7" x14ac:dyDescent="0.25">
      <c r="A14" t="s">
        <v>7</v>
      </c>
      <c r="B14" t="s">
        <v>34</v>
      </c>
      <c r="C14">
        <v>4</v>
      </c>
      <c r="D14" s="3">
        <v>124.42</v>
      </c>
      <c r="E14" s="3">
        <v>497.68</v>
      </c>
      <c r="F14" t="s">
        <v>14</v>
      </c>
      <c r="G14" t="s">
        <v>35</v>
      </c>
    </row>
    <row r="15" spans="1:7" x14ac:dyDescent="0.25">
      <c r="A15" t="s">
        <v>7</v>
      </c>
      <c r="B15" t="s">
        <v>36</v>
      </c>
      <c r="C15">
        <v>4</v>
      </c>
      <c r="D15" s="3">
        <v>246.92</v>
      </c>
      <c r="E15" s="3">
        <v>987.68</v>
      </c>
      <c r="F15" t="s">
        <v>14</v>
      </c>
      <c r="G15" t="s">
        <v>37</v>
      </c>
    </row>
    <row r="16" spans="1:7" x14ac:dyDescent="0.25">
      <c r="A16" t="s">
        <v>7</v>
      </c>
      <c r="B16" t="s">
        <v>38</v>
      </c>
      <c r="C16">
        <v>3</v>
      </c>
      <c r="D16" s="3">
        <v>90</v>
      </c>
      <c r="E16" s="3">
        <v>270</v>
      </c>
      <c r="F16" t="s">
        <v>14</v>
      </c>
      <c r="G16" t="s">
        <v>39</v>
      </c>
    </row>
    <row r="17" spans="1:7" x14ac:dyDescent="0.25">
      <c r="A17" t="s">
        <v>7</v>
      </c>
      <c r="B17" t="s">
        <v>40</v>
      </c>
      <c r="C17">
        <v>3</v>
      </c>
      <c r="D17" s="3">
        <v>162</v>
      </c>
      <c r="E17" s="3">
        <v>486</v>
      </c>
      <c r="F17" t="s">
        <v>41</v>
      </c>
      <c r="G17" t="s">
        <v>40</v>
      </c>
    </row>
    <row r="18" spans="1:7" x14ac:dyDescent="0.25">
      <c r="A18" t="s">
        <v>7</v>
      </c>
      <c r="B18" t="s">
        <v>42</v>
      </c>
      <c r="C18">
        <v>2</v>
      </c>
      <c r="D18" s="3">
        <v>149</v>
      </c>
      <c r="E18" s="3">
        <v>298</v>
      </c>
      <c r="F18" t="s">
        <v>14</v>
      </c>
      <c r="G18" t="s">
        <v>43</v>
      </c>
    </row>
    <row r="19" spans="1:7" x14ac:dyDescent="0.25">
      <c r="A19" t="s">
        <v>7</v>
      </c>
      <c r="B19" t="s">
        <v>44</v>
      </c>
      <c r="C19">
        <v>2</v>
      </c>
      <c r="D19" s="3">
        <v>149.97999999999999</v>
      </c>
      <c r="E19" s="3">
        <v>299.95999999999998</v>
      </c>
      <c r="F19" t="s">
        <v>14</v>
      </c>
      <c r="G19" t="s">
        <v>45</v>
      </c>
    </row>
    <row r="20" spans="1:7" x14ac:dyDescent="0.25">
      <c r="A20" t="s">
        <v>7</v>
      </c>
      <c r="B20" t="s">
        <v>46</v>
      </c>
      <c r="C20">
        <v>2</v>
      </c>
      <c r="D20" s="3">
        <v>219.99</v>
      </c>
      <c r="E20" s="3">
        <v>439.98</v>
      </c>
      <c r="F20" t="s">
        <v>29</v>
      </c>
      <c r="G20" t="s">
        <v>47</v>
      </c>
    </row>
    <row r="21" spans="1:7" x14ac:dyDescent="0.25">
      <c r="A21" t="s">
        <v>7</v>
      </c>
      <c r="B21" t="s">
        <v>48</v>
      </c>
      <c r="C21">
        <v>2</v>
      </c>
      <c r="D21" s="3">
        <v>229.99</v>
      </c>
      <c r="E21" s="3">
        <v>459.98</v>
      </c>
      <c r="F21" t="s">
        <v>49</v>
      </c>
      <c r="G21" t="s">
        <v>50</v>
      </c>
    </row>
    <row r="22" spans="1:7" x14ac:dyDescent="0.25">
      <c r="A22" t="s">
        <v>7</v>
      </c>
      <c r="B22" t="s">
        <v>51</v>
      </c>
      <c r="C22">
        <v>1</v>
      </c>
      <c r="D22" s="3">
        <v>379.99</v>
      </c>
      <c r="E22" s="3">
        <v>379.99</v>
      </c>
      <c r="F22" t="s">
        <v>52</v>
      </c>
      <c r="G22" t="s">
        <v>53</v>
      </c>
    </row>
    <row r="23" spans="1:7" x14ac:dyDescent="0.25">
      <c r="A23" t="s">
        <v>7</v>
      </c>
      <c r="B23" t="s">
        <v>54</v>
      </c>
      <c r="C23">
        <v>1</v>
      </c>
      <c r="D23" s="3">
        <v>249.99</v>
      </c>
      <c r="E23" s="3">
        <v>249.99</v>
      </c>
      <c r="F23" t="s">
        <v>55</v>
      </c>
      <c r="G23" t="s">
        <v>54</v>
      </c>
    </row>
    <row r="24" spans="1:7" x14ac:dyDescent="0.25">
      <c r="A24" t="s">
        <v>7</v>
      </c>
      <c r="B24" t="s">
        <v>56</v>
      </c>
      <c r="C24">
        <v>1</v>
      </c>
      <c r="D24" s="3">
        <v>109.99</v>
      </c>
      <c r="E24" s="3">
        <v>109.99</v>
      </c>
      <c r="F24" t="s">
        <v>14</v>
      </c>
      <c r="G24" t="s">
        <v>57</v>
      </c>
    </row>
    <row r="25" spans="1:7" x14ac:dyDescent="0.25">
      <c r="A25" t="s">
        <v>7</v>
      </c>
      <c r="B25" t="s">
        <v>58</v>
      </c>
      <c r="C25">
        <v>1</v>
      </c>
      <c r="D25" s="3">
        <v>91.99</v>
      </c>
      <c r="E25" s="3">
        <v>91.99</v>
      </c>
      <c r="F25" t="s">
        <v>14</v>
      </c>
      <c r="G25" t="s">
        <v>59</v>
      </c>
    </row>
    <row r="26" spans="1:7" x14ac:dyDescent="0.25">
      <c r="A26" t="s">
        <v>7</v>
      </c>
      <c r="B26" t="s">
        <v>60</v>
      </c>
      <c r="C26">
        <v>1</v>
      </c>
      <c r="D26" s="3">
        <v>89</v>
      </c>
      <c r="E26" s="3">
        <v>89</v>
      </c>
      <c r="F26" t="s">
        <v>14</v>
      </c>
      <c r="G26" t="s">
        <v>61</v>
      </c>
    </row>
    <row r="27" spans="1:7" x14ac:dyDescent="0.25">
      <c r="A27" t="s">
        <v>7</v>
      </c>
      <c r="B27" t="s">
        <v>62</v>
      </c>
      <c r="C27">
        <v>1</v>
      </c>
      <c r="D27" s="3">
        <v>201.97</v>
      </c>
      <c r="E27" s="3">
        <v>201.97</v>
      </c>
      <c r="F27" t="s">
        <v>14</v>
      </c>
      <c r="G27" t="s">
        <v>63</v>
      </c>
    </row>
    <row r="28" spans="1:7" x14ac:dyDescent="0.25">
      <c r="A28" t="s">
        <v>7</v>
      </c>
      <c r="B28" t="s">
        <v>64</v>
      </c>
      <c r="C28">
        <v>1</v>
      </c>
      <c r="D28" s="3">
        <v>201.97</v>
      </c>
      <c r="E28" s="3">
        <v>201.97</v>
      </c>
      <c r="F28" t="s">
        <v>14</v>
      </c>
      <c r="G28" t="s">
        <v>65</v>
      </c>
    </row>
    <row r="29" spans="1:7" x14ac:dyDescent="0.25">
      <c r="A29" t="s">
        <v>7</v>
      </c>
      <c r="B29" t="s">
        <v>66</v>
      </c>
      <c r="C29">
        <v>1</v>
      </c>
      <c r="D29" s="3">
        <v>139</v>
      </c>
      <c r="E29" s="3">
        <v>139</v>
      </c>
      <c r="F29" t="s">
        <v>14</v>
      </c>
      <c r="G29" t="s">
        <v>67</v>
      </c>
    </row>
    <row r="30" spans="1:7" x14ac:dyDescent="0.25">
      <c r="A30" t="s">
        <v>7</v>
      </c>
      <c r="B30" t="s">
        <v>68</v>
      </c>
      <c r="C30">
        <v>1</v>
      </c>
      <c r="D30" s="3">
        <v>499</v>
      </c>
      <c r="E30" s="3">
        <v>499</v>
      </c>
      <c r="F30" t="s">
        <v>23</v>
      </c>
      <c r="G30" t="s">
        <v>68</v>
      </c>
    </row>
    <row r="31" spans="1:7" x14ac:dyDescent="0.25">
      <c r="A31" t="s">
        <v>7</v>
      </c>
      <c r="B31" t="s">
        <v>69</v>
      </c>
      <c r="C31">
        <v>1</v>
      </c>
      <c r="D31" s="3">
        <v>499.99</v>
      </c>
      <c r="E31" s="3">
        <v>499.99</v>
      </c>
      <c r="F31" t="s">
        <v>70</v>
      </c>
      <c r="G31" t="s">
        <v>71</v>
      </c>
    </row>
    <row r="32" spans="1:7" x14ac:dyDescent="0.25">
      <c r="A32" t="s">
        <v>7</v>
      </c>
      <c r="B32" t="s">
        <v>72</v>
      </c>
      <c r="C32">
        <v>1</v>
      </c>
      <c r="D32" s="3">
        <v>199.99</v>
      </c>
      <c r="E32" s="3">
        <v>199.99</v>
      </c>
      <c r="F32" t="s">
        <v>73</v>
      </c>
      <c r="G32" t="s">
        <v>74</v>
      </c>
    </row>
    <row r="33" spans="1:7" x14ac:dyDescent="0.25">
      <c r="A33" t="s">
        <v>7</v>
      </c>
      <c r="B33" t="s">
        <v>75</v>
      </c>
      <c r="C33">
        <v>1</v>
      </c>
      <c r="D33" s="3">
        <v>599.99</v>
      </c>
      <c r="E33" s="3">
        <v>599.99</v>
      </c>
      <c r="F33" t="s">
        <v>76</v>
      </c>
      <c r="G33" t="s">
        <v>77</v>
      </c>
    </row>
    <row r="34" spans="1:7" x14ac:dyDescent="0.25">
      <c r="A34" t="s">
        <v>7</v>
      </c>
      <c r="B34" t="s">
        <v>78</v>
      </c>
      <c r="C34">
        <v>1</v>
      </c>
      <c r="D34" s="3">
        <v>119.98</v>
      </c>
      <c r="E34" s="3">
        <v>119.98</v>
      </c>
      <c r="F34" t="s">
        <v>9</v>
      </c>
      <c r="G34" t="s">
        <v>79</v>
      </c>
    </row>
    <row r="35" spans="1:7" x14ac:dyDescent="0.25">
      <c r="A35" t="s">
        <v>7</v>
      </c>
      <c r="B35" t="s">
        <v>80</v>
      </c>
      <c r="C35">
        <v>1</v>
      </c>
      <c r="D35" s="3">
        <v>349.99</v>
      </c>
      <c r="E35" s="3">
        <v>349.99</v>
      </c>
      <c r="F35" t="s">
        <v>29</v>
      </c>
      <c r="G35" t="s">
        <v>81</v>
      </c>
    </row>
    <row r="36" spans="1:7" x14ac:dyDescent="0.25">
      <c r="A36" t="s">
        <v>7</v>
      </c>
      <c r="B36" t="s">
        <v>82</v>
      </c>
      <c r="C36">
        <v>1</v>
      </c>
      <c r="D36" s="3">
        <v>599.99</v>
      </c>
      <c r="E36" s="3">
        <v>599.99</v>
      </c>
      <c r="F36" t="s">
        <v>83</v>
      </c>
      <c r="G36" t="s">
        <v>84</v>
      </c>
    </row>
    <row r="37" spans="1:7" x14ac:dyDescent="0.25">
      <c r="A37" t="s">
        <v>7</v>
      </c>
      <c r="B37" t="s">
        <v>85</v>
      </c>
      <c r="C37">
        <v>1</v>
      </c>
      <c r="D37" s="3">
        <v>149</v>
      </c>
      <c r="E37" s="3">
        <v>149</v>
      </c>
      <c r="F37" t="s">
        <v>29</v>
      </c>
      <c r="G37" t="s">
        <v>86</v>
      </c>
    </row>
    <row r="38" spans="1:7" x14ac:dyDescent="0.25">
      <c r="A38" t="s">
        <v>7</v>
      </c>
      <c r="B38" t="s">
        <v>87</v>
      </c>
      <c r="C38">
        <v>1</v>
      </c>
      <c r="D38" s="3">
        <v>149</v>
      </c>
      <c r="E38" s="3">
        <v>149</v>
      </c>
      <c r="F38" t="s">
        <v>29</v>
      </c>
      <c r="G38" t="s">
        <v>88</v>
      </c>
    </row>
    <row r="39" spans="1:7" x14ac:dyDescent="0.25">
      <c r="A39" t="s">
        <v>7</v>
      </c>
      <c r="B39" t="s">
        <v>89</v>
      </c>
      <c r="C39">
        <v>1</v>
      </c>
      <c r="D39" s="3">
        <v>174.59</v>
      </c>
      <c r="E39" s="3">
        <v>174.59</v>
      </c>
      <c r="F39" t="s">
        <v>29</v>
      </c>
      <c r="G39" t="s">
        <v>90</v>
      </c>
    </row>
    <row r="40" spans="1:7" x14ac:dyDescent="0.25">
      <c r="A40" t="s">
        <v>7</v>
      </c>
      <c r="B40" t="s">
        <v>91</v>
      </c>
      <c r="C40">
        <v>1</v>
      </c>
      <c r="D40" s="3">
        <v>149.99</v>
      </c>
      <c r="E40" s="3">
        <v>149.99</v>
      </c>
      <c r="F40" t="s">
        <v>29</v>
      </c>
      <c r="G40" t="s">
        <v>92</v>
      </c>
    </row>
    <row r="41" spans="1:7" x14ac:dyDescent="0.25">
      <c r="A41" t="s">
        <v>7</v>
      </c>
      <c r="B41" t="s">
        <v>93</v>
      </c>
      <c r="C41">
        <v>1</v>
      </c>
      <c r="D41" s="3">
        <v>209</v>
      </c>
      <c r="E41" s="3">
        <v>209</v>
      </c>
      <c r="F41" t="s">
        <v>49</v>
      </c>
      <c r="G41" t="s">
        <v>94</v>
      </c>
    </row>
    <row r="42" spans="1:7" x14ac:dyDescent="0.25">
      <c r="A42" s="1"/>
      <c r="B42" s="1"/>
      <c r="C42" s="1">
        <f>SUM(C2:C41)</f>
        <v>227</v>
      </c>
      <c r="D42" s="2"/>
      <c r="E42" s="2">
        <f>SUM(E2:E41)</f>
        <v>51388.939999999981</v>
      </c>
      <c r="F42" s="1"/>
      <c r="G4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2021-05-12T16:17:35Z</dcterms:created>
  <dcterms:modified xsi:type="dcterms:W3CDTF">2021-05-14T13:25:10Z</dcterms:modified>
  <cp:category/>
  <cp:contentStatus/>
</cp:coreProperties>
</file>